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<sst xmlns="http://schemas.openxmlformats.org/spreadsheetml/2006/main" count="50" uniqueCount="35">
  <si>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</si>
  <si>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</si>
  <si>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</si>
  <si>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</si>
  <si>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</si>
  <si>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</si>
  <si>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</si>
  <si>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</si>
  <si>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</si>
  <si>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</si>
  <si>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</si>
  <si>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</si>
  <si>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</si>
  <si>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</si>
  <si>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</si>
  <si>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</si>
  <si>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</si>
  <si>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</si>
  <si>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</si>
  <si>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</si>
  <si>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</si>
  <si>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</si>
  <si>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</si>
  <si>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</si>
  <si>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</si>
  <si>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</si>
  <si>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</si>
  <si>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</si>
  <si>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</si>
  <si>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</si>
  <si>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</si>
  <si>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</si>
  <si>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</si>
  <si>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</si>
  <si>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Nettokertymä 7/2014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</si>
</sst>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4" sqref="A34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2753.6084022499999</v>
      </c>
      <c r="C6" s="47">
        <v>2814.9463487600001</v>
      </c>
      <c r="D6" s="17">
        <v>2.2275479134898175</v>
      </c>
      <c r="E6" s="48">
        <v>3.4630990600000002</v>
      </c>
      <c r="F6" s="47">
        <v>3.88391061</v>
      </c>
      <c r="G6" s="17">
        <v>12.151299824498805</v>
      </c>
      <c r="H6" s="48">
        <v>2750.14530319</v>
      </c>
      <c r="I6" s="47">
        <v>2811.0624381500002</v>
      </c>
      <c r="J6" s="47">
        <f>I6-H6</f>
        <v>60.917134960000112</v>
      </c>
      <c r="K6" s="17">
        <v>2.2150515061636913</v>
      </c>
      <c r="L6" s="22">
        <v>59.227801468849087</v>
      </c>
    </row>
    <row r="7" spans="1:12" ht="15.75" x14ac:dyDescent="0.25">
      <c r="A7" s="12" t="s">
        <v>7</v>
      </c>
      <c r="B7" s="49">
        <v>2612.4259516399998</v>
      </c>
      <c r="C7" s="50">
        <v>2681.7314172900001</v>
      </c>
      <c r="D7" s="18">
        <v>2.6529159843360341</v>
      </c>
      <c r="E7" s="51">
        <v>0.35801132000000002</v>
      </c>
      <c r="F7" s="50">
        <v>0.25081079000000006</v>
      </c>
      <c r="G7" s="18">
        <v>-29.943335311296849</v>
      </c>
      <c r="H7" s="52">
        <v>2612.0679403199997</v>
      </c>
      <c r="I7" s="53">
        <v>2681.4806065000002</v>
      </c>
      <c r="J7" s="53">
        <f t="shared" ref="J7:J29" si="0">I7-H7</f>
        <v>69.412666180000542</v>
      </c>
      <c r="K7" s="18">
        <v>2.6573836426129454</v>
      </c>
      <c r="L7" s="23">
        <v>56.497571469409102</v>
      </c>
    </row>
    <row r="8" spans="1:12" ht="15.75" x14ac:dyDescent="0.25">
      <c r="A8" s="12" t="s">
        <v>8</v>
      </c>
      <c r="B8" s="49">
        <v>114.10066079000001</v>
      </c>
      <c r="C8" s="50">
        <v>106.8180648</v>
      </c>
      <c r="D8" s="18">
        <v>-6.38260632285336</v>
      </c>
      <c r="E8" s="51">
        <v>1.3680961100000002</v>
      </c>
      <c r="F8" s="50">
        <v>1.72197277</v>
      </c>
      <c r="G8" s="18">
        <v>25.866359637554982</v>
      </c>
      <c r="H8" s="52">
        <v>112.73256468000001</v>
      </c>
      <c r="I8" s="53">
        <v>105.09609203000001</v>
      </c>
      <c r="J8" s="53">
        <f t="shared" si="0"/>
        <v>-7.6364726500000017</v>
      </c>
      <c r="K8" s="18">
        <v>-6.7739722516530261</v>
      </c>
      <c r="L8" s="23">
        <v>2.214326650816492</v>
      </c>
    </row>
    <row r="9" spans="1:12" ht="15.75" x14ac:dyDescent="0.25">
      <c r="A9" s="12" t="s">
        <v>9</v>
      </c>
      <c r="B9" s="49">
        <v>10.282800120000001</v>
      </c>
      <c r="C9" s="50">
        <v>9.5298666399999998</v>
      </c>
      <c r="D9" s="18">
        <v>-7.3222611663485395</v>
      </c>
      <c r="E9" s="51">
        <v>0</v>
      </c>
      <c r="F9" s="50">
        <v>0</v>
      </c>
      <c r="G9" s="18" t="s">
        <v>33</v>
      </c>
      <c r="H9" s="52">
        <v>10.282800120000001</v>
      </c>
      <c r="I9" s="53">
        <v>9.5298666399999998</v>
      </c>
      <c r="J9" s="53">
        <f t="shared" si="0"/>
        <v>-0.75293348000000115</v>
      </c>
      <c r="K9" s="18">
        <v>-7.3222611663485395</v>
      </c>
      <c r="L9" s="23">
        <v>0.20078993682900517</v>
      </c>
    </row>
    <row r="10" spans="1:12" ht="15.75" x14ac:dyDescent="0.25">
      <c r="A10" s="30" t="s">
        <v>10</v>
      </c>
      <c r="B10" s="54">
        <v>16.7989897</v>
      </c>
      <c r="C10" s="55">
        <v>16.86700003</v>
      </c>
      <c r="D10" s="31">
        <v>0.40484773914707439</v>
      </c>
      <c r="E10" s="56">
        <v>1.7369916299999999</v>
      </c>
      <c r="F10" s="55">
        <v>1.9111270499999999</v>
      </c>
      <c r="G10" s="31">
        <v>10.025115665065124</v>
      </c>
      <c r="H10" s="57">
        <v>15.06199807</v>
      </c>
      <c r="I10" s="58">
        <v>14.955872980000001</v>
      </c>
      <c r="J10" s="58">
        <f t="shared" si="0"/>
        <v>-0.10612508999999903</v>
      </c>
      <c r="K10" s="31">
        <v>-0.70458839197022316</v>
      </c>
      <c r="L10" s="32">
        <v>0.31511341179448293</v>
      </c>
    </row>
    <row r="11" spans="1:12" ht="15.75" x14ac:dyDescent="0.25">
      <c r="A11" s="26" t="s">
        <v>11</v>
      </c>
      <c r="B11" s="59">
        <v>443.56159549</v>
      </c>
      <c r="C11" s="60">
        <v>330.7901832199999</v>
      </c>
      <c r="D11" s="33">
        <v>-25.424070392167781</v>
      </c>
      <c r="E11" s="61">
        <v>29.291210929999998</v>
      </c>
      <c r="F11" s="62">
        <v>35.053035829999999</v>
      </c>
      <c r="G11" s="33">
        <v>19.670832024560482</v>
      </c>
      <c r="H11" s="63">
        <v>414.27038456000002</v>
      </c>
      <c r="I11" s="62">
        <v>295.7371473899999</v>
      </c>
      <c r="J11" s="62">
        <f t="shared" si="0"/>
        <v>-118.53323717000012</v>
      </c>
      <c r="K11" s="33">
        <v>-28.612529784356962</v>
      </c>
      <c r="L11" s="34">
        <v>6.231046601763178</v>
      </c>
    </row>
    <row r="12" spans="1:12" ht="15.75" x14ac:dyDescent="0.25">
      <c r="A12" s="13" t="s">
        <v>8</v>
      </c>
      <c r="B12" s="64">
        <v>356.59817383000001</v>
      </c>
      <c r="C12" s="65">
        <v>290.10514078999995</v>
      </c>
      <c r="D12" s="19">
        <v>-18.646487256465615</v>
      </c>
      <c r="E12" s="66">
        <v>23.354992399999997</v>
      </c>
      <c r="F12" s="67">
        <v>26.200420290000004</v>
      </c>
      <c r="G12" s="19">
        <v>12.183381785215255</v>
      </c>
      <c r="H12" s="68">
        <v>333.24318142999999</v>
      </c>
      <c r="I12" s="69">
        <v>263.90472049999994</v>
      </c>
      <c r="J12" s="69">
        <f t="shared" si="0"/>
        <v>-69.338460930000053</v>
      </c>
      <c r="K12" s="19">
        <v>-20.807165695771353</v>
      </c>
      <c r="L12" s="24">
        <v>5.5603519083527546</v>
      </c>
    </row>
    <row r="13" spans="1:12" ht="15.75" x14ac:dyDescent="0.25">
      <c r="A13" s="13" t="s">
        <v>9</v>
      </c>
      <c r="B13" s="64">
        <v>54.996548299999994</v>
      </c>
      <c r="C13" s="70">
        <v>24.141621059999999</v>
      </c>
      <c r="D13" s="19">
        <v>-56.103388655756781</v>
      </c>
      <c r="E13" s="66">
        <v>0</v>
      </c>
      <c r="F13" s="67">
        <v>0</v>
      </c>
      <c r="G13" s="19" t="s">
        <v>33</v>
      </c>
      <c r="H13" s="68">
        <v>54.996548299999994</v>
      </c>
      <c r="I13" s="69">
        <v>24.141621059999999</v>
      </c>
      <c r="J13" s="69">
        <f t="shared" si="0"/>
        <v>-30.854927239999995</v>
      </c>
      <c r="K13" s="19">
        <v>-56.103388655756781</v>
      </c>
      <c r="L13" s="24">
        <v>0.50865292775882753</v>
      </c>
    </row>
    <row r="14" spans="1:12" ht="15.75" x14ac:dyDescent="0.25">
      <c r="A14" s="27" t="s">
        <v>10</v>
      </c>
      <c r="B14" s="71">
        <v>31.966873360000001</v>
      </c>
      <c r="C14" s="72">
        <v>16.543421370000001</v>
      </c>
      <c r="D14" s="21">
        <v>-48.248234402865606</v>
      </c>
      <c r="E14" s="73">
        <v>5.9362185300000005</v>
      </c>
      <c r="F14" s="74">
        <v>8.8526155399999986</v>
      </c>
      <c r="G14" s="21">
        <v>49.128868744661894</v>
      </c>
      <c r="H14" s="75">
        <v>26.03065483</v>
      </c>
      <c r="I14" s="76">
        <v>7.6908058300000022</v>
      </c>
      <c r="J14" s="76">
        <f t="shared" si="0"/>
        <v>-18.339848999999997</v>
      </c>
      <c r="K14" s="21">
        <v>-70.454812296398913</v>
      </c>
      <c r="L14" s="35">
        <v>0.16204176565159628</v>
      </c>
    </row>
    <row r="15" spans="1:12" ht="15.75" x14ac:dyDescent="0.25">
      <c r="A15" s="36" t="s">
        <v>29</v>
      </c>
      <c r="B15" s="77">
        <v>2107.31014108</v>
      </c>
      <c r="C15" s="78">
        <v>2099.0899539499997</v>
      </c>
      <c r="D15" s="37">
        <v>-0.39007960763608723</v>
      </c>
      <c r="E15" s="79">
        <v>839.88581424000006</v>
      </c>
      <c r="F15" s="78">
        <v>868.7175547999999</v>
      </c>
      <c r="G15" s="37">
        <v>3.4328167080770675</v>
      </c>
      <c r="H15" s="80">
        <v>1267.42432684</v>
      </c>
      <c r="I15" s="81">
        <v>1230.3723991499996</v>
      </c>
      <c r="J15" s="81">
        <f t="shared" si="0"/>
        <v>-37.051927690000412</v>
      </c>
      <c r="K15" s="37">
        <v>-2.9234035441295312</v>
      </c>
      <c r="L15" s="38">
        <v>25.923384411754995</v>
      </c>
    </row>
    <row r="16" spans="1:12" ht="15.75" x14ac:dyDescent="0.25">
      <c r="A16" s="28" t="s">
        <v>12</v>
      </c>
      <c r="B16" s="82">
        <v>159.00780953</v>
      </c>
      <c r="C16" s="83">
        <v>168.48654819000001</v>
      </c>
      <c r="D16" s="39">
        <v>5.9611780628998927</v>
      </c>
      <c r="E16" s="84">
        <v>2.6033419999999998E-2</v>
      </c>
      <c r="F16" s="83">
        <v>1.369106E-2</v>
      </c>
      <c r="G16" s="39">
        <v>-47.409675716828595</v>
      </c>
      <c r="H16" s="85">
        <v>158.98177611</v>
      </c>
      <c r="I16" s="86">
        <v>168.47285712999999</v>
      </c>
      <c r="J16" s="86">
        <f t="shared" si="0"/>
        <v>9.4910810199999958</v>
      </c>
      <c r="K16" s="39">
        <v>5.9699175919591481</v>
      </c>
      <c r="L16" s="40">
        <v>3.5496461407496378</v>
      </c>
    </row>
    <row r="17" spans="1:12" ht="15.75" x14ac:dyDescent="0.25">
      <c r="A17" s="29" t="s">
        <v>13</v>
      </c>
      <c r="B17" s="87">
        <v>5.4226684900000004</v>
      </c>
      <c r="C17" s="88">
        <v>5.9650259600000002</v>
      </c>
      <c r="D17" s="44">
        <v>10.001671151392841</v>
      </c>
      <c r="E17" s="89">
        <v>0.49336669</v>
      </c>
      <c r="F17" s="88">
        <v>1.0142123599999999</v>
      </c>
      <c r="G17" s="44">
        <v>105.56968691988506</v>
      </c>
      <c r="H17" s="90">
        <v>4.9293018000000002</v>
      </c>
      <c r="I17" s="91">
        <v>4.9508136</v>
      </c>
      <c r="J17" s="91">
        <f t="shared" si="0"/>
        <v>2.1511799999999859E-2</v>
      </c>
      <c r="K17" s="44">
        <v>0.43640663267970031</v>
      </c>
      <c r="L17" s="45">
        <v>0.10431138100335262</v>
      </c>
    </row>
    <row r="18" spans="1:12" ht="15.75" x14ac:dyDescent="0.25">
      <c r="A18" s="41" t="s">
        <v>14</v>
      </c>
      <c r="B18" s="92">
        <v>226.35635988999999</v>
      </c>
      <c r="C18" s="93">
        <v>239.51421521999998</v>
      </c>
      <c r="D18" s="42">
        <v>5.8128940297476834</v>
      </c>
      <c r="E18" s="94">
        <v>8.8190151300000004</v>
      </c>
      <c r="F18" s="93">
        <v>3.9224916799999998</v>
      </c>
      <c r="G18" s="42">
        <v>-55.522338694524954</v>
      </c>
      <c r="H18" s="94">
        <v>217.53734476</v>
      </c>
      <c r="I18" s="93">
        <v>235.59172353999998</v>
      </c>
      <c r="J18" s="93">
        <f t="shared" si="0"/>
        <v>18.054378779999979</v>
      </c>
      <c r="K18" s="42">
        <v>8.2994387928742217</v>
      </c>
      <c r="L18" s="43">
        <v>4.9638099958797586</v>
      </c>
    </row>
    <row r="19" spans="1:12" ht="15.75" x14ac:dyDescent="0.25">
      <c r="A19" s="14" t="s">
        <v>15</v>
      </c>
      <c r="B19" s="95">
        <v>17.1776941</v>
      </c>
      <c r="C19" s="67">
        <v>18.220688760000002</v>
      </c>
      <c r="D19" s="19">
        <v>6.0717966796253613</v>
      </c>
      <c r="E19" s="96">
        <v>0</v>
      </c>
      <c r="F19" s="67">
        <v>0</v>
      </c>
      <c r="G19" s="19" t="s">
        <v>33</v>
      </c>
      <c r="H19" s="68">
        <v>17.1776941</v>
      </c>
      <c r="I19" s="69">
        <v>18.220688760000002</v>
      </c>
      <c r="J19" s="69">
        <f t="shared" si="0"/>
        <v>1.0429946600000015</v>
      </c>
      <c r="K19" s="19">
        <v>6.0717966796253613</v>
      </c>
      <c r="L19" s="24">
        <v>0.3839015889000274</v>
      </c>
    </row>
    <row r="20" spans="1:12" ht="15.75" x14ac:dyDescent="0.25">
      <c r="A20" s="14" t="s">
        <v>16</v>
      </c>
      <c r="B20" s="95">
        <v>12.23357341</v>
      </c>
      <c r="C20" s="67">
        <v>10.662803330000001</v>
      </c>
      <c r="D20" s="19">
        <v>-12.839830418772131</v>
      </c>
      <c r="E20" s="96">
        <v>0.10068050000000001</v>
      </c>
      <c r="F20" s="67">
        <v>1.2579999999999999E-4</v>
      </c>
      <c r="G20" s="19">
        <v>-99.87505028282537</v>
      </c>
      <c r="H20" s="68">
        <v>12.132892910000001</v>
      </c>
      <c r="I20" s="69">
        <v>10.662677530000002</v>
      </c>
      <c r="J20" s="69">
        <f t="shared" si="0"/>
        <v>-1.4702153799999991</v>
      </c>
      <c r="K20" s="19">
        <v>-12.117599577494326</v>
      </c>
      <c r="L20" s="24">
        <v>0.22465774480940204</v>
      </c>
    </row>
    <row r="21" spans="1:12" ht="15.75" x14ac:dyDescent="0.25">
      <c r="A21" s="14" t="s">
        <v>17</v>
      </c>
      <c r="B21" s="95">
        <v>7.7311394199999999</v>
      </c>
      <c r="C21" s="67">
        <v>12.245688319999999</v>
      </c>
      <c r="D21" s="19">
        <v>58.394353726452387</v>
      </c>
      <c r="E21" s="96">
        <v>7.7866744299999997</v>
      </c>
      <c r="F21" s="67">
        <v>2.9248254199999999</v>
      </c>
      <c r="G21" s="19">
        <v>-62.4380671582798</v>
      </c>
      <c r="H21" s="68">
        <v>-5.5535009999999829E-2</v>
      </c>
      <c r="I21" s="69">
        <v>9.3208628999999998</v>
      </c>
      <c r="J21" s="69">
        <f t="shared" si="0"/>
        <v>9.3763979099999997</v>
      </c>
      <c r="K21" s="19" t="s">
        <v>33</v>
      </c>
      <c r="L21" s="24">
        <v>0.19638632350083107</v>
      </c>
    </row>
    <row r="22" spans="1:12" ht="15.75" x14ac:dyDescent="0.25">
      <c r="A22" s="14" t="s">
        <v>18</v>
      </c>
      <c r="B22" s="95">
        <v>0.15977244000000002</v>
      </c>
      <c r="C22" s="67">
        <v>23.685093800000001</v>
      </c>
      <c r="D22" s="19" t="s">
        <v>33</v>
      </c>
      <c r="E22" s="96">
        <v>-1.0047999999999999E-3</v>
      </c>
      <c r="F22" s="67">
        <v>1.3945020000000001E-2</v>
      </c>
      <c r="G22" s="19">
        <v>1487.8403662420385</v>
      </c>
      <c r="H22" s="68">
        <v>0.16077724000000002</v>
      </c>
      <c r="I22" s="69">
        <v>23.671148779999999</v>
      </c>
      <c r="J22" s="69">
        <f t="shared" si="0"/>
        <v>23.510371539999998</v>
      </c>
      <c r="K22" s="19" t="s">
        <v>33</v>
      </c>
      <c r="L22" s="24">
        <v>0.49874029173258017</v>
      </c>
    </row>
    <row r="23" spans="1:12" ht="15.75" x14ac:dyDescent="0.25">
      <c r="A23" s="14" t="s">
        <v>19</v>
      </c>
      <c r="B23" s="95">
        <v>0</v>
      </c>
      <c r="C23" s="67">
        <v>8.2083600000000013E-3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8.2083600000000013E-3</v>
      </c>
      <c r="J23" s="69">
        <f t="shared" si="0"/>
        <v>8.2083600000000013E-3</v>
      </c>
      <c r="K23" s="19" t="s">
        <v>33</v>
      </c>
      <c r="L23" s="24">
        <v>1.7294639559297477E-4</v>
      </c>
    </row>
    <row r="24" spans="1:12" ht="15.75" x14ac:dyDescent="0.25">
      <c r="A24" s="14" t="s">
        <v>20</v>
      </c>
      <c r="B24" s="95">
        <v>63.59417552</v>
      </c>
      <c r="C24" s="67">
        <v>42.035353909999998</v>
      </c>
      <c r="D24" s="19">
        <v>-33.900622869495145</v>
      </c>
      <c r="E24" s="96">
        <v>0.63639520999999999</v>
      </c>
      <c r="F24" s="67">
        <v>0.54529744999999996</v>
      </c>
      <c r="G24" s="19">
        <v>-14.31465205402788</v>
      </c>
      <c r="H24" s="68">
        <v>62.957780309999997</v>
      </c>
      <c r="I24" s="69">
        <v>41.490056459999998</v>
      </c>
      <c r="J24" s="69">
        <f t="shared" si="0"/>
        <v>-21.467723849999999</v>
      </c>
      <c r="K24" s="19">
        <v>-34.098603451859852</v>
      </c>
      <c r="L24" s="24">
        <v>0.87417653681198404</v>
      </c>
    </row>
    <row r="25" spans="1:12" ht="15.75" x14ac:dyDescent="0.25">
      <c r="A25" s="14" t="s">
        <v>21</v>
      </c>
      <c r="B25" s="95">
        <v>20.149461859999999</v>
      </c>
      <c r="C25" s="67">
        <v>20.270263809999999</v>
      </c>
      <c r="D25" s="19">
        <v>0.5995294109556959</v>
      </c>
      <c r="E25" s="96">
        <v>0</v>
      </c>
      <c r="F25" s="67">
        <v>5.9469999999999998E-5</v>
      </c>
      <c r="G25" s="19" t="s">
        <v>33</v>
      </c>
      <c r="H25" s="68">
        <v>20.149461859999999</v>
      </c>
      <c r="I25" s="69">
        <v>20.270204339999999</v>
      </c>
      <c r="J25" s="69">
        <f t="shared" si="0"/>
        <v>0.12074248000000054</v>
      </c>
      <c r="K25" s="19">
        <v>0.59923426659693702</v>
      </c>
      <c r="L25" s="24">
        <v>0.42708394594487492</v>
      </c>
    </row>
    <row r="26" spans="1:12" ht="15.75" x14ac:dyDescent="0.25">
      <c r="A26" s="14" t="s">
        <v>22</v>
      </c>
      <c r="B26" s="95">
        <v>55.308258799999997</v>
      </c>
      <c r="C26" s="67">
        <v>55.940191499999997</v>
      </c>
      <c r="D26" s="19">
        <v>1.1425648062527691</v>
      </c>
      <c r="E26" s="96">
        <v>1.43E-5</v>
      </c>
      <c r="F26" s="67">
        <v>5.2491899999999999E-3</v>
      </c>
      <c r="G26" s="19" t="s">
        <v>33</v>
      </c>
      <c r="H26" s="68">
        <v>55.308244500000001</v>
      </c>
      <c r="I26" s="69">
        <v>55.934942309999997</v>
      </c>
      <c r="J26" s="69">
        <f t="shared" si="0"/>
        <v>0.62669780999999602</v>
      </c>
      <c r="K26" s="19">
        <v>1.133100165563917</v>
      </c>
      <c r="L26" s="24">
        <v>1.1785236831980419</v>
      </c>
    </row>
    <row r="27" spans="1:12" ht="15.75" x14ac:dyDescent="0.25">
      <c r="A27" s="14" t="s">
        <v>23</v>
      </c>
      <c r="B27" s="95">
        <v>44.678524520000003</v>
      </c>
      <c r="C27" s="67">
        <v>50.841234499999999</v>
      </c>
      <c r="D27" s="19">
        <v>13.793450088624356</v>
      </c>
      <c r="E27" s="96">
        <v>0.29582346999999998</v>
      </c>
      <c r="F27" s="67">
        <v>0.43250859000000003</v>
      </c>
      <c r="G27" s="19">
        <v>46.204961357528553</v>
      </c>
      <c r="H27" s="68">
        <v>44.382701050000001</v>
      </c>
      <c r="I27" s="69">
        <v>50.408725910000001</v>
      </c>
      <c r="J27" s="69">
        <f t="shared" si="0"/>
        <v>6.0260248599999997</v>
      </c>
      <c r="K27" s="19">
        <v>13.577418042248693</v>
      </c>
      <c r="L27" s="24">
        <v>1.0620888280446636</v>
      </c>
    </row>
    <row r="28" spans="1:12" ht="15.75" x14ac:dyDescent="0.25">
      <c r="A28" s="15" t="s">
        <v>24</v>
      </c>
      <c r="B28" s="97">
        <v>5.3237598200000003</v>
      </c>
      <c r="C28" s="98">
        <v>5.6046889300000009</v>
      </c>
      <c r="D28" s="20">
        <v>5.2768930135544814</v>
      </c>
      <c r="E28" s="99">
        <v>4.3201999999999997E-4</v>
      </c>
      <c r="F28" s="98">
        <v>4.8074000000000001E-4</v>
      </c>
      <c r="G28" s="20">
        <v>11.277255682607295</v>
      </c>
      <c r="H28" s="75">
        <v>5.3233278000000004</v>
      </c>
      <c r="I28" s="76">
        <v>5.6042081900000005</v>
      </c>
      <c r="J28" s="76">
        <f t="shared" si="0"/>
        <v>0.28088039000000009</v>
      </c>
      <c r="K28" s="20">
        <v>5.2764060481114852</v>
      </c>
      <c r="L28" s="25">
        <v>0.11807810654176096</v>
      </c>
    </row>
    <row r="29" spans="1:12" ht="15.75" x14ac:dyDescent="0.25">
      <c r="A29" s="102" t="s">
        <v>25</v>
      </c>
      <c r="B29" s="103">
        <v>5695.2669767300004</v>
      </c>
      <c r="C29" s="104">
        <v>5658.7922752999993</v>
      </c>
      <c r="D29" s="105">
        <v>-0.64043883419392134</v>
      </c>
      <c r="E29" s="106">
        <v>881.9785394700001</v>
      </c>
      <c r="F29" s="104">
        <v>912.60489633999998</v>
      </c>
      <c r="G29" s="105">
        <v>3.4724605531109543</v>
      </c>
      <c r="H29" s="106">
        <v>4813.2884372600001</v>
      </c>
      <c r="I29" s="104">
        <v>4746.1873789599995</v>
      </c>
      <c r="J29" s="104">
        <f t="shared" si="0"/>
        <v>-67.101058300000659</v>
      </c>
      <c r="K29" s="105">
        <v>-1.3940793113615779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2014-08-05T08:51:40Z</dcterms:modified>
</cp:coreProperties>
</file>